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8_{2AACF060-119C-4F00-9AC4-3CB16081F6A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<sst xmlns="http://schemas.openxmlformats.org/spreadsheetml/2006/main" count="19" uniqueCount="15">
  <si>
    <t>URL</t>
  </si>
  <si>
    <t>Domain</t>
  </si>
  <si>
    <t>prim.hu</t>
  </si>
  <si>
    <t>mozgasvilag.hu</t>
  </si>
  <si>
    <t>oroszhirek.hu</t>
  </si>
  <si>
    <t>Currency</t>
  </si>
  <si>
    <t>Price</t>
  </si>
  <si>
    <t>Euro</t>
  </si>
  <si>
    <t>USD</t>
  </si>
  <si>
    <t>USD Price</t>
  </si>
  <si>
    <t>https://www.novicasino.com/hu/</t>
  </si>
  <si>
    <t>novicasino.com</t>
  </si>
  <si>
    <t>www.novicasino.com</t>
  </si>
  <si>
    <t>Anchor</t>
  </si>
  <si>
    <t>After Discount: USD 798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</si>
</sst>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4E9A32-DB66-4E7C-A668-EB55E739D0CA}" name="Table1" displayName="Table1" ref="A1:F5" totalsRowCount="1">
  <autoFilter ref="A1:F4" xr:uid="{79E0C46F-7C9B-45D9-B4D3-00A3693961A3}"/>
  <tableColumns count="6">
    <tableColumn id="1" xr3:uid="{1E26F1AC-5B71-4168-AABA-12643E8131F3}" name="Domain"/>
    <tableColumn id="38" xr3:uid="{17B0A8B5-7841-458F-AC4C-942A0A5958E9}" name="Currency"/>
    <tableColumn id="37" xr3:uid="{B892C3AD-73E7-4B2F-B4E5-FDCFDBDA170C}" name="Price"/>
    <tableColumn id="39" xr3:uid="{DEC05ABB-8CAF-4E43-8BAA-1199B8D9C744}" name="USD Price" totalsRowFunction="sum"/>
    <tableColumn id="40" xr3:uid="{8C4442B8-ACD0-404D-8DCC-53F04109F687}" name="URL" totalsRowLabel="After Discount: USD 798"/>
    <tableColumn id="41" xr3:uid="{7737B9E9-ACC6-4D30-8E91-A9F1B8B316E6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H18" sqref="H18"/>
    </sheetView>
  </sheetViews>
  <sheetFormatPr defaultColWidth="9.140625" defaultRowHeight="15" x14ac:dyDescent="0.25"/>
  <cols>
    <col min="1" max="1" width="14.7109375" bestFit="1" customWidth="1"/>
    <col min="2" max="4" width="14.7109375" customWidth="1"/>
    <col min="5" max="6" width="31.5703125" bestFit="1" customWidth="1"/>
  </cols>
  <sheetData>
    <row r="1" spans="1:6" x14ac:dyDescent="0.25">
      <c r="A1" t="s">
        <v>1</v>
      </c>
      <c r="B1" t="s">
        <v>5</v>
      </c>
      <c r="C1" t="s">
        <v>6</v>
      </c>
      <c r="D1" t="s">
        <v>9</v>
      </c>
      <c r="E1" t="s">
        <v>0</v>
      </c>
      <c r="F1" t="s">
        <v>13</v>
      </c>
    </row>
    <row r="2" spans="1:6" x14ac:dyDescent="0.25">
      <c r="A2" t="s">
        <v>2</v>
      </c>
      <c r="B2" t="s">
        <v>7</v>
      </c>
      <c r="C2">
        <v>160</v>
      </c>
      <c r="D2">
        <v>180.22</v>
      </c>
      <c r="E2" t="s">
        <v>10</v>
      </c>
      <c r="F2" t="s">
        <v>11</v>
      </c>
    </row>
    <row r="3" spans="1:6" x14ac:dyDescent="0.25">
      <c r="A3" t="s">
        <v>3</v>
      </c>
      <c r="B3" t="s">
        <v>7</v>
      </c>
      <c r="C3">
        <v>475</v>
      </c>
      <c r="D3">
        <v>535.03</v>
      </c>
      <c r="E3" t="s">
        <v>10</v>
      </c>
      <c r="F3" t="s">
        <v>12</v>
      </c>
    </row>
    <row r="4" spans="1:6" x14ac:dyDescent="0.25">
      <c r="A4" t="s">
        <v>4</v>
      </c>
      <c r="B4" t="s">
        <v>8</v>
      </c>
      <c r="C4">
        <v>125</v>
      </c>
      <c r="D4">
        <v>125</v>
      </c>
      <c r="E4" t="s">
        <v>10</v>
      </c>
      <c r="F4" t="s">
        <v>10</v>
      </c>
    </row>
    <row r="5" spans="1:6" x14ac:dyDescent="0.25">
      <c r="D5">
        <f>SUBTOTAL(109,Table1[USD Price])</f>
        <v>840.25</v>
      </c>
      <c r="E5" t="s">
        <v>14</v>
      </c>
    </row>
  </sheetData>
  <phoneticPr fontId="1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2019-07-05T10:10:53Z</dcterms:created>
  <dcterms:modified xsi:type="dcterms:W3CDTF">2019-07-05T10:10:53Z</dcterms:modified>
</cp:coreProperties>
</file>